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ec-app-03\PDF\DEPT_ESTUDIOS_ECONO\HACIENDA_PUBLICA\PARA LA WEB\2026\Agosto\"/>
    </mc:Choice>
  </mc:AlternateContent>
  <bookViews>
    <workbookView xWindow="0" yWindow="0" windowWidth="28800" windowHeight="11835"/>
  </bookViews>
  <sheets>
    <sheet name="1 SEMANA" sheetId="1" r:id="rId1"/>
  </sheets>
  <externalReferences>
    <externalReference r:id="rId2"/>
  </externalReferences>
  <definedNames>
    <definedName name="_xlnm.Print_Area" localSheetId="0">'1 SEMANA'!$C$4:$N$39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5454454911886015"/>
          <c:y val="0.26880079980734567"/>
          <c:w val="0.66816823678290216"/>
          <c:h val="0.5912914407478490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ED7D31">
                <a:lumMod val="50000"/>
              </a:srgbClr>
            </a:solidFill>
            <a:ln>
              <a:solidFill>
                <a:schemeClr val="accent2">
                  <a:lumMod val="60000"/>
                  <a:lumOff val="40000"/>
                </a:schemeClr>
              </a:solidFill>
            </a:ln>
            <a:effectLst/>
            <a:sp3d>
              <a:contourClr>
                <a:schemeClr val="accent2">
                  <a:lumMod val="60000"/>
                  <a:lumOff val="40000"/>
                </a:schemeClr>
              </a:contourClr>
            </a:sp3d>
          </c:spPr>
          <c:invertIfNegative val="0"/>
          <c:dLbls>
            <c:dLbl>
              <c:idx val="0"/>
              <c:layout>
                <c:manualLayout>
                  <c:x val="1.0377171143077389E-3"/>
                  <c:y val="-1.799566527770682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4966050590324085E-2"/>
                  <c:y val="3.1525253041238239E-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9.73236116277740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732361162777408E-3"/>
                  <c:y val="-6.7963379230950098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1.1122698471745608E-2"/>
                  <c:y val="-1.853568118628359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1.6684047707618412E-2"/>
                  <c:y val="3.3981689615475049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6.951686544840903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8.3420238538092061E-3"/>
                  <c:y val="-3.3981689615475049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5.5613492358728041E-3"/>
                  <c:y val="-3.3981689615475049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[1]Cuadro!$D$15:$D$30</c:f>
              <c:strCache>
                <c:ptCount val="16"/>
                <c:pt idx="0">
                  <c:v>25 de abril al 1 de mayo</c:v>
                </c:pt>
                <c:pt idx="1">
                  <c:v>2 al 8 de mayo</c:v>
                </c:pt>
                <c:pt idx="2">
                  <c:v>9 al 15 de mayo</c:v>
                </c:pt>
                <c:pt idx="3">
                  <c:v>16 al 22 de mayo</c:v>
                </c:pt>
                <c:pt idx="4">
                  <c:v>23 al 29 de mayo</c:v>
                </c:pt>
                <c:pt idx="5">
                  <c:v>30 de mayo al 5 de junio</c:v>
                </c:pt>
                <c:pt idx="6">
                  <c:v>6 al 12 de junio</c:v>
                </c:pt>
                <c:pt idx="7">
                  <c:v>13 al 19 de junio</c:v>
                </c:pt>
                <c:pt idx="8">
                  <c:v>20 al 26 de junio</c:v>
                </c:pt>
                <c:pt idx="9">
                  <c:v>27 de junio al 3 de julio</c:v>
                </c:pt>
                <c:pt idx="10">
                  <c:v>4 al 10 de julio</c:v>
                </c:pt>
                <c:pt idx="11">
                  <c:v>11 al 17 de julio</c:v>
                </c:pt>
                <c:pt idx="12">
                  <c:v>18 al 24 de julio</c:v>
                </c:pt>
                <c:pt idx="13">
                  <c:v>25 al 31 de julio</c:v>
                </c:pt>
                <c:pt idx="14">
                  <c:v>1 al 7 de agosto</c:v>
                </c:pt>
                <c:pt idx="15">
                  <c:v>8 al 14 de agosto</c:v>
                </c:pt>
              </c:strCache>
            </c:strRef>
          </c:cat>
          <c:val>
            <c:numRef>
              <c:f>[1]Cuadro!$E$15:$E$30</c:f>
              <c:numCache>
                <c:formatCode>General</c:formatCode>
                <c:ptCount val="16"/>
                <c:pt idx="0">
                  <c:v>3.55</c:v>
                </c:pt>
                <c:pt idx="1">
                  <c:v>3.49</c:v>
                </c:pt>
                <c:pt idx="2">
                  <c:v>3.54</c:v>
                </c:pt>
                <c:pt idx="3">
                  <c:v>3.54</c:v>
                </c:pt>
                <c:pt idx="4">
                  <c:v>3.31</c:v>
                </c:pt>
                <c:pt idx="5">
                  <c:v>3.48</c:v>
                </c:pt>
                <c:pt idx="6">
                  <c:v>3.59</c:v>
                </c:pt>
                <c:pt idx="7">
                  <c:v>3.51</c:v>
                </c:pt>
                <c:pt idx="8">
                  <c:v>3.51</c:v>
                </c:pt>
                <c:pt idx="9">
                  <c:v>3.3</c:v>
                </c:pt>
                <c:pt idx="10">
                  <c:v>3.51</c:v>
                </c:pt>
                <c:pt idx="11">
                  <c:v>3.45</c:v>
                </c:pt>
                <c:pt idx="12">
                  <c:v>3.11</c:v>
                </c:pt>
                <c:pt idx="13">
                  <c:v>3.54</c:v>
                </c:pt>
                <c:pt idx="14">
                  <c:v>3.59</c:v>
                </c:pt>
                <c:pt idx="15">
                  <c:v>3.46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4110656"/>
        <c:axId val="404110264"/>
      </c:barChart>
      <c:catAx>
        <c:axId val="40411065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404110264"/>
        <c:crosses val="autoZero"/>
        <c:auto val="1"/>
        <c:lblAlgn val="ctr"/>
        <c:lblOffset val="100"/>
        <c:noMultiLvlLbl val="0"/>
      </c:catAx>
      <c:valAx>
        <c:axId val="404110264"/>
        <c:scaling>
          <c:orientation val="minMax"/>
          <c:max val="3.7"/>
          <c:min val="3"/>
        </c:scaling>
        <c:delete val="0"/>
        <c:axPos val="b"/>
        <c:majorGridlines>
          <c:spPr>
            <a:ln w="6350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4041106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s-ES"/>
    </a:p>
  </c:txPr>
  <c:printSettings>
    <c:headerFooter/>
    <c:pageMargins b="0.74803149606299213" l="0.70866141732283472" r="0.70866141732283472" t="0.74803149606299213" header="0.31496062992125984" footer="0.31496062992125984"/>
    <c:pageSetup orientation="landscape"/>
  </c:printSettings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13</xdr:col>
      <xdr:colOff>752474</xdr:colOff>
      <xdr:row>38</xdr:row>
      <xdr:rowOff>184150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0.46184</cdr:x>
      <cdr:y>0.92935</cdr:y>
    </cdr:from>
    <cdr:to>
      <cdr:x>0.58161</cdr:x>
      <cdr:y>0.97316</cdr:y>
    </cdr:to>
    <cdr:sp macro="" textlink="">
      <cdr:nvSpPr>
        <cdr:cNvPr id="2" name="CuadroTexto 1"/>
        <cdr:cNvSpPr txBox="1"/>
      </cdr:nvSpPr>
      <cdr:spPr>
        <a:xfrm xmlns:a="http://schemas.openxmlformats.org/drawingml/2006/main">
          <a:off x="3888745" y="6187593"/>
          <a:ext cx="1008476" cy="2916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PA" sz="1000">
              <a:latin typeface="Arial" panose="020B0604020202020204" pitchFamily="34" charset="0"/>
              <a:cs typeface="Arial" panose="020B0604020202020204" pitchFamily="34" charset="0"/>
            </a:rPr>
            <a:t>Porcentajes</a:t>
          </a:r>
        </a:p>
      </cdr:txBody>
    </cdr:sp>
  </cdr:relSizeAnchor>
  <cdr:relSizeAnchor xmlns:cdr="http://schemas.openxmlformats.org/drawingml/2006/chartDrawing">
    <cdr:from>
      <cdr:x>0.00968</cdr:x>
      <cdr:y>0.48686</cdr:y>
    </cdr:from>
    <cdr:to>
      <cdr:x>0.04113</cdr:x>
      <cdr:y>0.61151</cdr:y>
    </cdr:to>
    <cdr:sp macro="" textlink="">
      <cdr:nvSpPr>
        <cdr:cNvPr id="3" name="CuadroTexto 2"/>
        <cdr:cNvSpPr txBox="1"/>
      </cdr:nvSpPr>
      <cdr:spPr>
        <a:xfrm xmlns:a="http://schemas.openxmlformats.org/drawingml/2006/main" rot="16200000">
          <a:off x="-207646" y="3605952"/>
          <a:ext cx="848913" cy="268407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PA" sz="1000">
              <a:latin typeface="Arial" panose="020B0604020202020204" pitchFamily="34" charset="0"/>
              <a:cs typeface="Arial" panose="020B0604020202020204" pitchFamily="34" charset="0"/>
            </a:rPr>
            <a:t>Semanas</a:t>
          </a:r>
        </a:p>
      </cdr:txBody>
    </cdr:sp>
  </cdr:relSizeAnchor>
  <cdr:relSizeAnchor xmlns:cdr="http://schemas.openxmlformats.org/drawingml/2006/chartDrawing">
    <cdr:from>
      <cdr:x>0.12424</cdr:x>
      <cdr:y>0.01616</cdr:y>
    </cdr:from>
    <cdr:to>
      <cdr:x>0.89759</cdr:x>
      <cdr:y>0.2507</cdr:y>
    </cdr:to>
    <cdr:sp macro="" textlink="">
      <cdr:nvSpPr>
        <cdr:cNvPr id="4" name="CuadroTexto 3"/>
        <cdr:cNvSpPr txBox="1"/>
      </cdr:nvSpPr>
      <cdr:spPr>
        <a:xfrm xmlns:a="http://schemas.openxmlformats.org/drawingml/2006/main">
          <a:off x="1134867" y="110723"/>
          <a:ext cx="7064146" cy="160695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 anchorCtr="1"/>
        <a:lstStyle xmlns:a="http://schemas.openxmlformats.org/drawingml/2006/main"/>
        <a:p xmlns:a="http://schemas.openxmlformats.org/drawingml/2006/main">
          <a:pPr algn="ctr" rtl="0"/>
          <a:r>
            <a:rPr lang="es-PA" sz="12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República de Panamá </a:t>
          </a:r>
          <a:endParaRPr lang="es-PA" sz="1200" b="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 rtl="0"/>
          <a:r>
            <a:rPr lang="es-PA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CONTRALORÍA GENERAL DE LA REPÚBLICA </a:t>
          </a:r>
          <a:endParaRPr lang="es-PA" sz="12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 rtl="0"/>
          <a:r>
            <a:rPr lang="es-PA" sz="12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Instituto Nacional de Estadística y Censo</a:t>
          </a:r>
        </a:p>
        <a:p xmlns:a="http://schemas.openxmlformats.org/drawingml/2006/main">
          <a:pPr algn="ctr" rtl="0"/>
          <a:r>
            <a:rPr lang="es-PA" sz="12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</a:p>
        <a:p xmlns:a="http://schemas.openxmlformats.org/drawingml/2006/main">
          <a:pPr algn="ctr" rtl="0"/>
          <a:r>
            <a:rPr lang="es-PA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TASAS DE REFERENCIA INTERBANCARIAS DEL MERCADO LOCAL,</a:t>
          </a:r>
          <a:endParaRPr lang="es-PA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 rtl="0"/>
          <a:r>
            <a:rPr lang="es-PA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SEGÚN PERÍODO DE VENCIMIENTO A UNA SEMANA: </a:t>
          </a:r>
          <a:endParaRPr lang="es-PA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 rtl="0"/>
          <a:r>
            <a:rPr lang="es-ES" sz="1200" b="1" i="0" u="none" strike="noStrike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MAYO A AGOSTO</a:t>
          </a:r>
          <a:r>
            <a:rPr lang="es-ES" sz="1200" b="1" i="0" u="none" strike="noStrike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2026</a:t>
          </a:r>
          <a:endParaRPr lang="es-PA" sz="1200" b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asas%20por%20semana%20jun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"/>
      <sheetName val="1 SEMANA"/>
      <sheetName val="2 SEMANAS"/>
      <sheetName val="1 MES"/>
      <sheetName val="2 MESES"/>
      <sheetName val="3 MESES"/>
      <sheetName val="6 MESES"/>
    </sheetNames>
    <sheetDataSet>
      <sheetData sheetId="0">
        <row r="15">
          <cell r="D15" t="str">
            <v>25 de abril al 1 de mayo</v>
          </cell>
          <cell r="E15">
            <v>3.55</v>
          </cell>
        </row>
        <row r="16">
          <cell r="D16" t="str">
            <v>2 al 8 de mayo</v>
          </cell>
          <cell r="E16">
            <v>3.49</v>
          </cell>
        </row>
        <row r="17">
          <cell r="D17" t="str">
            <v>9 al 15 de mayo</v>
          </cell>
          <cell r="E17">
            <v>3.54</v>
          </cell>
        </row>
        <row r="18">
          <cell r="D18" t="str">
            <v>16 al 22 de mayo</v>
          </cell>
          <cell r="E18">
            <v>3.54</v>
          </cell>
        </row>
        <row r="19">
          <cell r="D19" t="str">
            <v>23 al 29 de mayo</v>
          </cell>
          <cell r="E19">
            <v>3.31</v>
          </cell>
        </row>
        <row r="20">
          <cell r="D20" t="str">
            <v>30 de mayo al 5 de junio</v>
          </cell>
          <cell r="E20">
            <v>3.48</v>
          </cell>
        </row>
        <row r="21">
          <cell r="D21" t="str">
            <v>6 al 12 de junio</v>
          </cell>
          <cell r="E21">
            <v>3.59</v>
          </cell>
        </row>
        <row r="22">
          <cell r="D22" t="str">
            <v>13 al 19 de junio</v>
          </cell>
          <cell r="E22">
            <v>3.51</v>
          </cell>
        </row>
        <row r="23">
          <cell r="D23" t="str">
            <v>20 al 26 de junio</v>
          </cell>
          <cell r="E23">
            <v>3.51</v>
          </cell>
        </row>
        <row r="24">
          <cell r="D24" t="str">
            <v>27 de junio al 3 de julio</v>
          </cell>
          <cell r="E24">
            <v>3.3</v>
          </cell>
        </row>
        <row r="25">
          <cell r="D25" t="str">
            <v>4 al 10 de julio</v>
          </cell>
          <cell r="E25">
            <v>3.51</v>
          </cell>
        </row>
        <row r="26">
          <cell r="D26" t="str">
            <v>11 al 17 de julio</v>
          </cell>
          <cell r="E26">
            <v>3.45</v>
          </cell>
        </row>
        <row r="27">
          <cell r="D27" t="str">
            <v>18 al 24 de julio</v>
          </cell>
          <cell r="E27">
            <v>3.11</v>
          </cell>
        </row>
        <row r="28">
          <cell r="D28" t="str">
            <v>25 al 31 de julio</v>
          </cell>
          <cell r="E28">
            <v>3.54</v>
          </cell>
        </row>
        <row r="29">
          <cell r="D29" t="str">
            <v>1 al 7 de agosto</v>
          </cell>
          <cell r="E29">
            <v>3.59</v>
          </cell>
        </row>
        <row r="30">
          <cell r="D30" t="str">
            <v>8 al 14 de agosto</v>
          </cell>
          <cell r="E30">
            <v>3.46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C3:N3"/>
  <sheetViews>
    <sheetView showGridLines="0" tabSelected="1" zoomScaleNormal="100" workbookViewId="0">
      <selection activeCell="C4" sqref="C4"/>
    </sheetView>
  </sheetViews>
  <sheetFormatPr baseColWidth="10" defaultRowHeight="15" x14ac:dyDescent="0.25"/>
  <sheetData>
    <row r="3" spans="3:14" x14ac:dyDescent="0.25"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</sheetData>
  <printOptions gridLines="1"/>
  <pageMargins left="0.74803149606299213" right="0.74803149606299213" top="0.78740157480314965" bottom="0.78740157480314965" header="0" footer="0"/>
  <pageSetup paperSize="119" scale="8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 SEMANA</vt:lpstr>
      <vt:lpstr>'1 SEMANA'!Área_de_impresión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DAMASO HERRERA</dc:creator>
  <cp:lastModifiedBy>Edwin Saucedo</cp:lastModifiedBy>
  <cp:lastPrinted>2026-08-17T18:59:40Z</cp:lastPrinted>
  <dcterms:created xsi:type="dcterms:W3CDTF">2026-04-28T19:34:24Z</dcterms:created>
  <dcterms:modified xsi:type="dcterms:W3CDTF">2026-08-17T19:00:19Z</dcterms:modified>
</cp:coreProperties>
</file>